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<sst xmlns="http://schemas.openxmlformats.org/spreadsheetml/2006/main" count="45" uniqueCount="35">
  <si>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</si>
  <si>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</si>
  <si>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</si>
  <si>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</si>
  <si>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</si>
  <si>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</si>
  <si>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</si>
  <si>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</si>
  <si>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</si>
  <si>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</si>
  <si>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</si>
  <si>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</si>
  <si>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</si>
  <si>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</si>
  <si>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</si>
  <si>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</si>
  <si>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</si>
  <si>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</si>
  <si>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</si>
  <si>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</si>
  <si>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</si>
  <si>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</si>
  <si>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</si>
  <si>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</si>
  <si>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</si>
  <si>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</si>
  <si>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</si>
  <si>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</si>
  <si>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</si>
  <si>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Чай с лимоном</t>
  </si>
  <si>
    <t>Сок яблочный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</si>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</sst>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11" fillId="2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top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25</v>
      </c>
      <c r="D4" s="35" t="s">
        <v>34</v>
      </c>
      <c r="E4" s="54">
        <v>90</v>
      </c>
      <c r="F4" s="55">
        <v>81.900000000000006</v>
      </c>
      <c r="G4" s="46">
        <v>145.80000000000001</v>
      </c>
      <c r="H4" s="33">
        <v>11.95</v>
      </c>
      <c r="I4" s="33">
        <v>9.76</v>
      </c>
      <c r="J4" s="33">
        <v>2.61</v>
      </c>
    </row>
    <row r="5" spans="1:10" x14ac:dyDescent="0.3">
      <c r="A5" s="17"/>
      <c r="B5" s="29" t="s">
        <v>11</v>
      </c>
      <c r="C5" s="34">
        <v>377</v>
      </c>
      <c r="D5" s="36" t="s">
        <v>29</v>
      </c>
      <c r="E5" s="56">
        <v>200</v>
      </c>
      <c r="F5" s="57">
        <v>4.7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8">
        <v>30</v>
      </c>
      <c r="F6" s="59">
        <v>2.34</v>
      </c>
      <c r="G6" s="60">
        <v>64.099999999999994</v>
      </c>
      <c r="H6" s="39">
        <v>1.5</v>
      </c>
      <c r="I6" s="39">
        <v>0.2</v>
      </c>
      <c r="J6" s="39">
        <v>13.7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58">
        <v>160</v>
      </c>
      <c r="F7" s="59">
        <v>12.86</v>
      </c>
      <c r="G7" s="60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1" t="s">
        <v>25</v>
      </c>
      <c r="D8" s="62" t="s">
        <v>26</v>
      </c>
      <c r="E8" s="63">
        <v>30</v>
      </c>
      <c r="F8" s="64">
        <v>3.2</v>
      </c>
      <c r="G8" s="65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53" t="s">
        <v>27</v>
      </c>
      <c r="C9" s="38"/>
      <c r="D9" s="35"/>
      <c r="E9" s="58"/>
      <c r="F9" s="59"/>
      <c r="G9" s="46"/>
      <c r="H9" s="33"/>
      <c r="I9" s="33"/>
      <c r="J9" s="33"/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105.00000000000001</v>
      </c>
      <c r="G11" s="24">
        <f t="shared" ref="G11:J11" si="0">SUM(G4:G10)</f>
        <v>528.81000000000006</v>
      </c>
      <c r="H11" s="24">
        <f t="shared" si="0"/>
        <v>20.39</v>
      </c>
      <c r="I11" s="24">
        <f t="shared" si="0"/>
        <v>16.07</v>
      </c>
      <c r="J11" s="25">
        <f t="shared" si="0"/>
        <v>74.72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2"/>
      <c r="D13" s="50"/>
      <c r="E13" s="66"/>
      <c r="F13" s="67"/>
      <c r="G13" s="42"/>
      <c r="H13" s="51"/>
      <c r="I13" s="51"/>
      <c r="J13" s="51"/>
    </row>
    <row r="14" spans="1:10" ht="28.8" x14ac:dyDescent="0.3">
      <c r="A14" s="2"/>
      <c r="B14" s="1" t="s">
        <v>13</v>
      </c>
      <c r="C14" s="38">
        <v>104</v>
      </c>
      <c r="D14" s="35" t="s">
        <v>31</v>
      </c>
      <c r="E14" s="48">
        <v>210</v>
      </c>
      <c r="F14" s="69">
        <v>10.35</v>
      </c>
      <c r="G14" s="70">
        <v>124.2</v>
      </c>
      <c r="H14" s="79">
        <v>3.5</v>
      </c>
      <c r="I14" s="79">
        <v>6.56</v>
      </c>
      <c r="J14" s="79">
        <v>13.77</v>
      </c>
    </row>
    <row r="15" spans="1:10" x14ac:dyDescent="0.3">
      <c r="A15" s="2"/>
      <c r="B15" s="1" t="s">
        <v>14</v>
      </c>
      <c r="C15" s="38" t="s">
        <v>25</v>
      </c>
      <c r="D15" s="75" t="s">
        <v>32</v>
      </c>
      <c r="E15" s="71">
        <v>90</v>
      </c>
      <c r="F15" s="69">
        <v>63.51</v>
      </c>
      <c r="G15" s="68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77">
        <v>199</v>
      </c>
      <c r="D16" s="76" t="s">
        <v>33</v>
      </c>
      <c r="E16" s="48">
        <v>150</v>
      </c>
      <c r="F16" s="69">
        <v>13.1</v>
      </c>
      <c r="G16" s="68">
        <v>220.86</v>
      </c>
      <c r="H16" s="33">
        <v>12.99</v>
      </c>
      <c r="I16" s="33">
        <v>6.53</v>
      </c>
      <c r="J16" s="78">
        <v>33.36</v>
      </c>
    </row>
    <row r="17" spans="1:10" x14ac:dyDescent="0.3">
      <c r="A17" s="2"/>
      <c r="B17" s="1" t="s">
        <v>16</v>
      </c>
      <c r="C17" s="34">
        <v>389</v>
      </c>
      <c r="D17" s="35" t="s">
        <v>30</v>
      </c>
      <c r="E17" s="72">
        <v>180</v>
      </c>
      <c r="F17" s="69">
        <v>11.44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73" t="s">
        <v>25</v>
      </c>
      <c r="D18" s="74" t="s">
        <v>23</v>
      </c>
      <c r="E18" s="72">
        <v>30</v>
      </c>
      <c r="F18" s="69">
        <v>2.34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73" t="s">
        <v>25</v>
      </c>
      <c r="D19" s="74" t="s">
        <v>26</v>
      </c>
      <c r="E19" s="72">
        <v>40</v>
      </c>
      <c r="F19" s="69">
        <v>4.26</v>
      </c>
      <c r="G19" s="70">
        <v>81.599999999999994</v>
      </c>
      <c r="H19" s="33">
        <v>1.8</v>
      </c>
      <c r="I19" s="33">
        <v>0.4</v>
      </c>
      <c r="J19" s="33">
        <v>17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686.69</v>
      </c>
      <c r="H20" s="20">
        <f t="shared" si="1"/>
        <v>45.889999999999993</v>
      </c>
      <c r="I20" s="20">
        <f t="shared" si="1"/>
        <v>16.93</v>
      </c>
      <c r="J20" s="22">
        <f t="shared" si="1"/>
        <v>130.38999999999999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2025-04-02T11:31:44Z</dcterms:modified>
</cp:coreProperties>
</file>