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<sst xmlns="http://schemas.openxmlformats.org/spreadsheetml/2006/main" count="46" uniqueCount="37">
  <si>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</si>
  <si>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</si>
  <si>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</si>
  <si>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</si>
  <si>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</si>
  <si>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</si>
  <si>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</si>
  <si>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</si>
  <si>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</si>
  <si>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</si>
  <si>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</si>
  <si>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</si>
  <si>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</si>
  <si>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</si>
  <si>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</si>
  <si>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</si>
  <si>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</si>
  <si>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</si>
  <si>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</si>
  <si>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</si>
  <si>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</si>
  <si>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</si>
  <si>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</si>
  <si>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</si>
  <si>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</si>
  <si>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</si>
  <si>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</si>
  <si>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</si>
  <si>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</si>
  <si>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</si>
  <si>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Огурцы свежие нарезка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</si>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</sst>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45622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56.17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9.77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35</v>
      </c>
      <c r="E7" s="68">
        <v>150</v>
      </c>
      <c r="F7" s="69">
        <v>18.54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1.87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2">
        <v>71</v>
      </c>
      <c r="D9" s="76" t="s">
        <v>34</v>
      </c>
      <c r="E9" s="78">
        <v>60</v>
      </c>
      <c r="F9" s="79">
        <v>17.45</v>
      </c>
      <c r="G9" s="47">
        <v>13.2</v>
      </c>
      <c r="H9" s="77">
        <v>0.67</v>
      </c>
      <c r="I9" s="77">
        <v>0.06</v>
      </c>
      <c r="J9" s="77">
        <v>1.9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550</v>
      </c>
      <c r="F11" s="24">
        <f>SUM(F4:F10)</f>
        <v>105.00000000000001</v>
      </c>
      <c r="G11" s="24">
        <f t="shared" ref="G11:J11" si="0">SUM(G4:G10)</f>
        <v>577.90000000000009</v>
      </c>
      <c r="H11" s="24">
        <f t="shared" si="0"/>
        <v>20.350000000000001</v>
      </c>
      <c r="I11" s="24">
        <f t="shared" si="0"/>
        <v>17.29</v>
      </c>
      <c r="J11" s="25">
        <f t="shared" si="0"/>
        <v>84.63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2">
        <v>71</v>
      </c>
      <c r="D13" s="76" t="s">
        <v>30</v>
      </c>
      <c r="E13" s="62">
        <v>60</v>
      </c>
      <c r="F13" s="56">
        <v>8.85</v>
      </c>
      <c r="G13" s="43">
        <v>7.2</v>
      </c>
      <c r="H13" s="77">
        <v>0.42</v>
      </c>
      <c r="I13" s="77">
        <v>0.06</v>
      </c>
      <c r="J13" s="77">
        <v>1.1399999999999999</v>
      </c>
    </row>
    <row r="14" spans="1:10" x14ac:dyDescent="0.3">
      <c r="A14" s="2"/>
      <c r="B14" s="1" t="s">
        <v>14</v>
      </c>
      <c r="C14" s="39" t="s">
        <v>26</v>
      </c>
      <c r="D14" s="36" t="s">
        <v>36</v>
      </c>
      <c r="E14" s="50">
        <v>200</v>
      </c>
      <c r="F14" s="80">
        <v>17.34</v>
      </c>
      <c r="G14" s="81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32</v>
      </c>
      <c r="E15" s="63">
        <v>90</v>
      </c>
      <c r="F15" s="60">
        <v>59.11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31</v>
      </c>
      <c r="E16" s="50">
        <v>150</v>
      </c>
      <c r="F16" s="60">
        <v>10.44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33</v>
      </c>
      <c r="E17" s="59">
        <v>200</v>
      </c>
      <c r="F17" s="60">
        <v>6.81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1.25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740</v>
      </c>
      <c r="F20" s="21">
        <f t="shared" ref="F20:J20" si="1">SUM(F13:F19)</f>
        <v>105</v>
      </c>
      <c r="G20" s="20">
        <f t="shared" si="1"/>
        <v>790.48</v>
      </c>
      <c r="H20" s="20">
        <f t="shared" si="1"/>
        <v>26.849999999999998</v>
      </c>
      <c r="I20" s="20">
        <f t="shared" si="1"/>
        <v>34.64</v>
      </c>
      <c r="J20" s="22">
        <f t="shared" si="1"/>
        <v>93.679999999999993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2024-11-25T15:40:09Z</dcterms:modified>
</cp:coreProperties>
</file>