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<sst xmlns="http://schemas.openxmlformats.org/spreadsheetml/2006/main" count="47" uniqueCount="38">
  <si>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</si>
  <si>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</si>
  <si>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</si>
  <si>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</si>
  <si>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</si>
  <si>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</si>
  <si>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</si>
  <si>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</si>
  <si>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</si>
  <si>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</si>
  <si>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</si>
  <si>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</si>
  <si>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</si>
  <si>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</si>
  <si>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</si>
  <si>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</si>
  <si>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</si>
  <si>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</si>
  <si>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</si>
  <si>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</si>
  <si>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</si>
  <si>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</si>
  <si>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</si>
  <si>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</si>
  <si>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</si>
  <si>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</si>
  <si>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</si>
  <si>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</si>
  <si>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 xml:space="preserve">б/н </t>
  </si>
  <si>
    <t>Рис отварной</t>
  </si>
  <si>
    <t>Икра кабачковая из п/ф</t>
  </si>
  <si>
    <t>закуска</t>
  </si>
  <si>
    <t>Рагу из овощей</t>
  </si>
  <si>
    <t>Котлета говяжья из п/ф</t>
  </si>
  <si>
    <t>Чай с молоком</t>
  </si>
  <si>
    <t>Свекольник</t>
  </si>
  <si>
    <t>Биточки мясные из п/ф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</si>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</sst>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" fillId="0" borderId="0"/>
  </cellStyleXfs>
  <cellXfs count="73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4" fillId="4" borderId="16" xfId="1" applyNumberFormat="1" applyBorder="1" applyProtection="1">
      <protection locked="0"/>
    </xf>
    <xf numFmtId="2" fontId="4" fillId="4" borderId="1" xfId="1" applyNumberFormat="1" applyBorder="1" applyProtection="1">
      <protection locked="0"/>
    </xf>
    <xf numFmtId="2" fontId="4" fillId="4" borderId="17" xfId="1" applyNumberFormat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2" fillId="0" borderId="19" xfId="0" applyFont="1" applyBorder="1"/>
    <xf numFmtId="0" fontId="2" fillId="0" borderId="3" xfId="0" applyFont="1" applyBorder="1"/>
    <xf numFmtId="0" fontId="2" fillId="2" borderId="3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3" borderId="21" xfId="0" applyFont="1" applyFill="1" applyBorder="1"/>
    <xf numFmtId="2" fontId="7" fillId="2" borderId="1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7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7" fillId="2" borderId="23" xfId="0" applyFont="1" applyFill="1" applyBorder="1" applyAlignment="1">
      <alignment horizontal="right" vertical="center"/>
    </xf>
    <xf numFmtId="2" fontId="7" fillId="2" borderId="17" xfId="0" applyNumberFormat="1" applyFont="1" applyFill="1" applyBorder="1" applyAlignment="1">
      <alignment horizontal="right" vertical="center"/>
    </xf>
    <xf numFmtId="2" fontId="7" fillId="2" borderId="16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7" fillId="2" borderId="25" xfId="0" applyNumberFormat="1" applyFont="1" applyFill="1" applyBorder="1" applyAlignment="1">
      <alignment horizontal="right" vertical="center"/>
    </xf>
    <xf numFmtId="0" fontId="1" fillId="3" borderId="3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7" fillId="2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2" fontId="7" fillId="2" borderId="5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 applyProtection="1">
      <protection locked="0"/>
    </xf>
    <xf numFmtId="1" fontId="7" fillId="2" borderId="16" xfId="0" applyNumberFormat="1" applyFont="1" applyFill="1" applyBorder="1" applyAlignment="1">
      <alignment horizontal="right" vertical="center"/>
    </xf>
    <xf numFmtId="1" fontId="7" fillId="2" borderId="5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25</v>
      </c>
      <c r="C1" s="71"/>
      <c r="D1" s="72"/>
      <c r="E1" t="s">
        <v>19</v>
      </c>
      <c r="F1" s="11"/>
      <c r="I1" t="s">
        <v>1</v>
      </c>
      <c r="J1" s="10">
        <v>45436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7" t="s">
        <v>10</v>
      </c>
      <c r="B4" s="30" t="s">
        <v>11</v>
      </c>
      <c r="C4" s="41" t="s">
        <v>26</v>
      </c>
      <c r="D4" s="37" t="s">
        <v>33</v>
      </c>
      <c r="E4" s="65">
        <v>90</v>
      </c>
      <c r="F4" s="61">
        <v>62.76</v>
      </c>
      <c r="G4" s="38">
        <v>119.61</v>
      </c>
      <c r="H4" s="35">
        <v>12.37</v>
      </c>
      <c r="I4" s="35">
        <v>5.67</v>
      </c>
      <c r="J4" s="35">
        <v>5.1100000000000003</v>
      </c>
    </row>
    <row r="5" spans="1:10" x14ac:dyDescent="0.25">
      <c r="A5" s="18"/>
      <c r="B5" s="31" t="s">
        <v>12</v>
      </c>
      <c r="C5" s="36">
        <v>378</v>
      </c>
      <c r="D5" s="52" t="s">
        <v>34</v>
      </c>
      <c r="E5" s="65">
        <v>200</v>
      </c>
      <c r="F5" s="51">
        <v>8.14</v>
      </c>
      <c r="G5" s="38">
        <v>81</v>
      </c>
      <c r="H5" s="35">
        <v>1.52</v>
      </c>
      <c r="I5" s="35">
        <v>1.35</v>
      </c>
      <c r="J5" s="35">
        <v>15.9</v>
      </c>
    </row>
    <row r="6" spans="1:10" ht="15.75" thickBot="1" x14ac:dyDescent="0.3">
      <c r="A6" s="18"/>
      <c r="B6" s="31" t="s">
        <v>20</v>
      </c>
      <c r="C6" s="41" t="s">
        <v>26</v>
      </c>
      <c r="D6" s="53" t="s">
        <v>27</v>
      </c>
      <c r="E6" s="68">
        <v>20</v>
      </c>
      <c r="F6" s="51">
        <v>1.25</v>
      </c>
      <c r="G6" s="51">
        <v>40.799999999999997</v>
      </c>
      <c r="H6" s="43">
        <v>1</v>
      </c>
      <c r="I6" s="43">
        <v>0.13</v>
      </c>
      <c r="J6" s="43">
        <v>9.1300000000000008</v>
      </c>
    </row>
    <row r="7" spans="1:10" x14ac:dyDescent="0.25">
      <c r="A7" s="18"/>
      <c r="B7" s="32" t="s">
        <v>16</v>
      </c>
      <c r="C7" s="41">
        <v>143</v>
      </c>
      <c r="D7" s="37" t="s">
        <v>32</v>
      </c>
      <c r="E7" s="65">
        <v>150</v>
      </c>
      <c r="F7" s="61">
        <v>18.47</v>
      </c>
      <c r="G7" s="38">
        <v>202.85</v>
      </c>
      <c r="H7" s="35">
        <v>2.5299999999999998</v>
      </c>
      <c r="I7" s="35">
        <v>15.7</v>
      </c>
      <c r="J7" s="35">
        <v>12.29</v>
      </c>
    </row>
    <row r="8" spans="1:10" ht="15.75" thickBot="1" x14ac:dyDescent="0.3">
      <c r="A8" s="18"/>
      <c r="B8" s="33" t="s">
        <v>20</v>
      </c>
      <c r="C8" s="36" t="s">
        <v>26</v>
      </c>
      <c r="D8" s="39" t="s">
        <v>24</v>
      </c>
      <c r="E8" s="65">
        <v>20</v>
      </c>
      <c r="F8" s="62">
        <v>1.2</v>
      </c>
      <c r="G8" s="42">
        <v>42.7</v>
      </c>
      <c r="H8" s="35">
        <v>0.9</v>
      </c>
      <c r="I8" s="35">
        <v>0.2</v>
      </c>
      <c r="J8" s="35">
        <v>8.5</v>
      </c>
    </row>
    <row r="9" spans="1:10" x14ac:dyDescent="0.25">
      <c r="A9" s="18"/>
      <c r="B9" s="49" t="s">
        <v>31</v>
      </c>
      <c r="C9" s="55" t="s">
        <v>26</v>
      </c>
      <c r="D9" s="54" t="s">
        <v>30</v>
      </c>
      <c r="E9" s="69">
        <v>60</v>
      </c>
      <c r="F9" s="51">
        <v>13.18</v>
      </c>
      <c r="G9" s="38">
        <v>54.48</v>
      </c>
      <c r="H9" s="63">
        <v>0.96</v>
      </c>
      <c r="I9" s="63">
        <v>3.78</v>
      </c>
      <c r="J9" s="63">
        <v>2.17</v>
      </c>
    </row>
    <row r="10" spans="1:10" x14ac:dyDescent="0.25">
      <c r="A10" s="18"/>
      <c r="B10" s="34"/>
      <c r="C10" s="44"/>
      <c r="D10" s="45"/>
      <c r="E10" s="46"/>
      <c r="F10" s="47"/>
      <c r="G10" s="40"/>
      <c r="H10" s="35"/>
      <c r="I10" s="35"/>
      <c r="J10" s="35"/>
    </row>
    <row r="11" spans="1:10" x14ac:dyDescent="0.25">
      <c r="A11" s="18"/>
      <c r="B11" s="19"/>
      <c r="C11" s="2"/>
      <c r="D11" s="24"/>
      <c r="E11" s="25">
        <f>SUM(E4:E10)</f>
        <v>540</v>
      </c>
      <c r="F11" s="25">
        <f>SUM(F4:F10)</f>
        <v>105</v>
      </c>
      <c r="G11" s="25">
        <f t="shared" ref="G11:J11" si="0">SUM(G4:G9)</f>
        <v>541.43999999999994</v>
      </c>
      <c r="H11" s="25">
        <f t="shared" si="0"/>
        <v>19.279999999999998</v>
      </c>
      <c r="I11" s="25">
        <f t="shared" si="0"/>
        <v>26.83</v>
      </c>
      <c r="J11" s="26">
        <f t="shared" si="0"/>
        <v>53.1</v>
      </c>
    </row>
    <row r="12" spans="1:10" ht="15.75" thickBot="1" x14ac:dyDescent="0.3">
      <c r="A12" s="6"/>
      <c r="B12" s="20"/>
      <c r="C12" s="5"/>
      <c r="D12" s="27"/>
      <c r="E12" s="28"/>
      <c r="F12" s="28"/>
      <c r="G12" s="28"/>
      <c r="H12" s="28"/>
      <c r="I12" s="28"/>
      <c r="J12" s="29"/>
    </row>
    <row r="13" spans="1:10" x14ac:dyDescent="0.25">
      <c r="A13" s="3" t="s">
        <v>13</v>
      </c>
      <c r="B13" s="6"/>
      <c r="C13" s="60"/>
      <c r="D13" s="58"/>
      <c r="E13" s="35"/>
      <c r="F13" s="64"/>
      <c r="G13" s="48"/>
      <c r="H13" s="35"/>
      <c r="I13" s="35"/>
      <c r="J13" s="35"/>
    </row>
    <row r="14" spans="1:10" x14ac:dyDescent="0.25">
      <c r="A14" s="3"/>
      <c r="B14" s="1" t="s">
        <v>14</v>
      </c>
      <c r="C14" s="41">
        <v>86</v>
      </c>
      <c r="D14" s="37" t="s">
        <v>35</v>
      </c>
      <c r="E14" s="66">
        <v>220</v>
      </c>
      <c r="F14" s="51">
        <v>24.15</v>
      </c>
      <c r="G14" s="51">
        <v>142.69999999999999</v>
      </c>
      <c r="H14" s="35">
        <v>6</v>
      </c>
      <c r="I14" s="35">
        <v>8.9</v>
      </c>
      <c r="J14" s="35">
        <v>8.3000000000000007</v>
      </c>
    </row>
    <row r="15" spans="1:10" x14ac:dyDescent="0.25">
      <c r="A15" s="3"/>
      <c r="B15" s="1" t="s">
        <v>15</v>
      </c>
      <c r="C15" s="36" t="s">
        <v>28</v>
      </c>
      <c r="D15" s="37" t="s">
        <v>36</v>
      </c>
      <c r="E15" s="66">
        <v>90</v>
      </c>
      <c r="F15" s="51">
        <v>56.2</v>
      </c>
      <c r="G15" s="51">
        <v>256.02999999999997</v>
      </c>
      <c r="H15" s="35">
        <v>25.2</v>
      </c>
      <c r="I15" s="35">
        <v>3.24</v>
      </c>
      <c r="J15" s="35">
        <v>34.380000000000003</v>
      </c>
    </row>
    <row r="16" spans="1:10" x14ac:dyDescent="0.25">
      <c r="A16" s="3"/>
      <c r="B16" s="1" t="s">
        <v>16</v>
      </c>
      <c r="C16" s="60">
        <v>304</v>
      </c>
      <c r="D16" s="59" t="s">
        <v>29</v>
      </c>
      <c r="E16" s="66">
        <v>150</v>
      </c>
      <c r="F16" s="51">
        <v>16.940000000000001</v>
      </c>
      <c r="G16" s="51">
        <v>209.7</v>
      </c>
      <c r="H16" s="35">
        <v>3.65</v>
      </c>
      <c r="I16" s="35">
        <v>5.37</v>
      </c>
      <c r="J16" s="35">
        <v>36.69</v>
      </c>
    </row>
    <row r="17" spans="1:10" x14ac:dyDescent="0.25">
      <c r="A17" s="3"/>
      <c r="B17" s="1" t="s">
        <v>17</v>
      </c>
      <c r="C17" s="36">
        <v>377</v>
      </c>
      <c r="D17" s="39" t="s">
        <v>37</v>
      </c>
      <c r="E17" s="66">
        <v>200</v>
      </c>
      <c r="F17" s="51">
        <v>5.26</v>
      </c>
      <c r="G17" s="51">
        <v>62</v>
      </c>
      <c r="H17" s="35">
        <v>0.13</v>
      </c>
      <c r="I17" s="35">
        <v>0.02</v>
      </c>
      <c r="J17" s="35">
        <v>15.2</v>
      </c>
    </row>
    <row r="18" spans="1:10" x14ac:dyDescent="0.25">
      <c r="A18" s="3"/>
      <c r="B18" s="1" t="s">
        <v>21</v>
      </c>
      <c r="C18" s="56" t="s">
        <v>26</v>
      </c>
      <c r="D18" s="57" t="s">
        <v>24</v>
      </c>
      <c r="E18" s="67">
        <v>20</v>
      </c>
      <c r="F18" s="51">
        <v>1.2</v>
      </c>
      <c r="G18" s="42">
        <v>42.7</v>
      </c>
      <c r="H18" s="35">
        <v>0.9</v>
      </c>
      <c r="I18" s="35">
        <v>0.2</v>
      </c>
      <c r="J18" s="35">
        <v>8.5</v>
      </c>
    </row>
    <row r="19" spans="1:10" x14ac:dyDescent="0.25">
      <c r="A19" s="3"/>
      <c r="B19" s="1" t="s">
        <v>18</v>
      </c>
      <c r="C19" s="41" t="s">
        <v>26</v>
      </c>
      <c r="D19" s="53" t="s">
        <v>27</v>
      </c>
      <c r="E19" s="66">
        <v>20</v>
      </c>
      <c r="F19" s="50">
        <v>1.25</v>
      </c>
      <c r="G19" s="51">
        <v>40.799999999999997</v>
      </c>
      <c r="H19" s="43">
        <v>1</v>
      </c>
      <c r="I19" s="43">
        <v>0.13</v>
      </c>
      <c r="J19" s="43">
        <v>9.1300000000000008</v>
      </c>
    </row>
    <row r="20" spans="1:10" x14ac:dyDescent="0.25">
      <c r="A20" s="3"/>
      <c r="B20" s="13"/>
      <c r="C20" s="13"/>
      <c r="D20" s="15"/>
      <c r="E20" s="21">
        <f t="shared" ref="E20:J20" si="1">SUM(E13:E19)</f>
        <v>700</v>
      </c>
      <c r="F20" s="22">
        <f t="shared" si="1"/>
        <v>105</v>
      </c>
      <c r="G20" s="21">
        <f t="shared" si="1"/>
        <v>753.93</v>
      </c>
      <c r="H20" s="21">
        <f t="shared" si="1"/>
        <v>36.880000000000003</v>
      </c>
      <c r="I20" s="21">
        <f t="shared" si="1"/>
        <v>17.86</v>
      </c>
      <c r="J20" s="23">
        <f t="shared" si="1"/>
        <v>112.2</v>
      </c>
    </row>
    <row r="21" spans="1:10" ht="15.75" thickBot="1" x14ac:dyDescent="0.3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2024-05-23T15:55:25Z</dcterms:modified>
</cp:coreProperties>
</file>